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ranie\Desktop\Решения октябрь 2023\Решение 249 от 31.10.2023\Решение 249 от 31.10.2023\"/>
    </mc:Choice>
  </mc:AlternateContent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29" i="1" l="1"/>
  <c r="D34" i="1" l="1"/>
  <c r="D27" i="1" l="1"/>
  <c r="E27" i="1"/>
  <c r="F29" i="1" l="1"/>
  <c r="D29" i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<sst xmlns="http://schemas.openxmlformats.org/spreadsheetml/2006/main" count="94" uniqueCount="94">
  <si>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</si>
  <si>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</si>
  <si>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</si>
  <si>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</si>
  <si>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</si>
  <si>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</si>
  <si>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</si>
  <si>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</si>
  <si>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</si>
  <si>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</si>
  <si>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</si>
  <si>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</si>
  <si>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</si>
  <si>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</si>
  <si>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</si>
  <si>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</si>
  <si>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</si>
  <si>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</si>
  <si>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</si>
  <si>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</si>
  <si>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</si>
  <si>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</si>
  <si>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</si>
  <si>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</si>
  <si>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</si>
  <si>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</si>
  <si>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</si>
  <si>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</si>
  <si>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</si>
  <si>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</si>
  <si>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</si>
  <si>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</si>
  <si>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</si>
  <si>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</si>
  <si>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</si>
  <si>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</si>
  <si>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</si>
  <si>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</si>
  <si>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</si>
  <si>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</si>
  <si>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</si>
  <si>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</si>
  <si>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</si>
  <si>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</si>
  <si>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</si>
  <si>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</si>
  <si>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</si>
  <si>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</si>
  <si>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</si>
  <si>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</si>
  <si>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</si>
  <si>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</si>
  <si>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</si>
  <si>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</si>
  <si>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</si>
  <si>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</si>
  <si>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</si>
  <si>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</si>
  <si>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</si>
  <si>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</si>
  <si>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</si>
  <si>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</si>
  <si>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</si>
  <si>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</si>
  <si>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</si>
  <si>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</si>
  <si>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</si>
  <si>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</si>
  <si>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</si>
  <si>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</si>
  <si>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</si>
  <si>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</si>
  <si>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</si>
  <si>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</si>
  <si>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</si>
  <si>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</si>
  <si>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</si>
  <si>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</si>
  <si>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</si>
  <si>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</si>
  <si>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</si>
  <si>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</si>
  <si>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</si>
  <si>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</si>
  <si>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</si>
  <si>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</si>
  <si>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</si>
  <si>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</si>
  <si>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</si>
  <si>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</si>
  <si>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</si>
  <si>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</si>
  <si>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</si>
  <si>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8)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</si>
</sst>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>
      <selection activeCell="F12" sqref="F12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52216.815999999992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25808.407999999996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-600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-600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51641</v>
      </c>
      <c r="E27" s="6">
        <f t="shared" ref="E27:F27" si="1">E28</f>
        <v>26451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51641</v>
      </c>
      <c r="E28" s="43">
        <v>26451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-52241</v>
      </c>
      <c r="E29" s="6">
        <f>E30</f>
        <v>-26451</v>
      </c>
      <c r="F29" s="6">
        <f t="shared" ref="F29" si="2">F30</f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-52241</v>
      </c>
      <c r="E30" s="43">
        <v>-26451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26408.407999999996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-350915.75099999999</v>
      </c>
      <c r="E32" s="6">
        <f t="shared" ref="E32:F34" si="3">E33</f>
        <v>-268667.57799999998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-350915.75099999999</v>
      </c>
      <c r="E33" s="6">
        <f t="shared" si="3"/>
        <v>-268667.57799999998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-350915.75099999999</v>
      </c>
      <c r="E34" s="6">
        <f t="shared" si="3"/>
        <v>-268667.57799999998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-350915.75099999999</v>
      </c>
      <c r="E35" s="43">
        <v>-268667.57799999998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377324.15899999999</v>
      </c>
      <c r="E36" s="6">
        <f t="shared" ref="E36:F38" si="4">E37</f>
        <v>268667.57799999998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377324.15899999999</v>
      </c>
      <c r="E37" s="6">
        <f t="shared" si="4"/>
        <v>268667.57799999998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377324.15899999999</v>
      </c>
      <c r="E38" s="6">
        <f t="shared" si="4"/>
        <v>268667.57799999998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377324.15899999999</v>
      </c>
      <c r="E39" s="43">
        <v>268667.57799999998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2022-11-17T04:41:50Z</cp:lastPrinted>
  <dcterms:created xsi:type="dcterms:W3CDTF">2015-12-16T07:26:13Z</dcterms:created>
  <dcterms:modified xsi:type="dcterms:W3CDTF">2023-11-03T09:06:02Z</dcterms:modified>
</cp:coreProperties>
</file>